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0FDB4B-8A42-40B6-8C61-4D80B12499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<sst xmlns="http://schemas.openxmlformats.org/spreadsheetml/2006/main" count="42" uniqueCount="41">
  <si>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</si>
  <si>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</si>
  <si>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</si>
  <si>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</si>
  <si>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</si>
  <si>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</si>
  <si>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</si>
  <si>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</si>
  <si>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</si>
  <si>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</si>
  <si>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</si>
  <si>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</si>
  <si>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</si>
  <si>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</si>
  <si>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</si>
  <si>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</si>
  <si>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</si>
  <si>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</si>
  <si>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</si>
  <si>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</si>
  <si>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</si>
  <si>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</si>
  <si>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</si>
  <si>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</si>
  <si>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</si>
  <si>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</si>
  <si>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</si>
  <si>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</si>
  <si>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</si>
  <si>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</si>
  <si>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</si>
  <si>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</si>
  <si>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хлеб пшеничный</t>
  </si>
  <si>
    <t>гренки из пшеничного хлеба</t>
  </si>
  <si>
    <t xml:space="preserve">овощи свежие </t>
  </si>
  <si>
    <t>борщ м фасолью и картофелем</t>
  </si>
  <si>
    <t>птица (бедро)</t>
  </si>
  <si>
    <t>пюре картофельное</t>
  </si>
  <si>
    <t>какао с молоком</t>
  </si>
  <si>
    <t>фрукт свежий</t>
  </si>
  <si>
    <t>день№3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</si>
</sst>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40</v>
      </c>
      <c r="J1" s="32">
        <v>45553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9">
        <v>148</v>
      </c>
      <c r="D12" s="39" t="s">
        <v>34</v>
      </c>
      <c r="E12" s="40">
        <v>60</v>
      </c>
      <c r="F12" s="40">
        <v>13.8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49">
        <v>95</v>
      </c>
      <c r="D13" s="25" t="s">
        <v>35</v>
      </c>
      <c r="E13" s="21">
        <v>200</v>
      </c>
      <c r="F13" s="28">
        <v>8.6</v>
      </c>
      <c r="G13" s="40">
        <v>113.39</v>
      </c>
      <c r="H13" s="28">
        <v>3.87</v>
      </c>
      <c r="I13" s="28">
        <v>5.63</v>
      </c>
      <c r="J13" s="29">
        <v>11.82</v>
      </c>
    </row>
    <row r="14" spans="1:10" x14ac:dyDescent="0.25">
      <c r="A14" s="6"/>
      <c r="B14" s="1" t="s">
        <v>16</v>
      </c>
      <c r="C14" s="49">
        <v>4</v>
      </c>
      <c r="D14" s="25" t="s">
        <v>36</v>
      </c>
      <c r="E14" s="28">
        <v>90</v>
      </c>
      <c r="F14" s="28">
        <v>32.6</v>
      </c>
      <c r="G14" s="28">
        <v>190.79</v>
      </c>
      <c r="H14" s="28">
        <v>20.86</v>
      </c>
      <c r="I14" s="21">
        <v>14.23</v>
      </c>
      <c r="J14" s="29">
        <v>2.0699999999999998</v>
      </c>
    </row>
    <row r="15" spans="1:10" x14ac:dyDescent="0.25">
      <c r="A15" s="6"/>
      <c r="B15" s="48" t="s">
        <v>17</v>
      </c>
      <c r="C15" s="49">
        <v>377</v>
      </c>
      <c r="D15" s="25" t="s">
        <v>37</v>
      </c>
      <c r="E15" s="28">
        <v>150</v>
      </c>
      <c r="F15" s="28">
        <v>11.9</v>
      </c>
      <c r="G15" s="28">
        <v>102</v>
      </c>
      <c r="H15" s="28">
        <v>3.15</v>
      </c>
      <c r="I15" s="28">
        <v>6</v>
      </c>
      <c r="J15" s="29">
        <v>9.15</v>
      </c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31</v>
      </c>
      <c r="D17" s="25" t="s">
        <v>32</v>
      </c>
      <c r="E17" s="28">
        <v>50</v>
      </c>
      <c r="F17" s="28">
        <v>3.88</v>
      </c>
      <c r="G17" s="28">
        <v>117.2</v>
      </c>
      <c r="H17" s="28">
        <v>3.8</v>
      </c>
      <c r="I17" s="28">
        <v>0.4</v>
      </c>
      <c r="J17" s="29">
        <v>24.6</v>
      </c>
    </row>
    <row r="18" spans="1:10" x14ac:dyDescent="0.25">
      <c r="A18" s="6"/>
      <c r="B18" s="1" t="s">
        <v>20</v>
      </c>
      <c r="C18" s="49">
        <v>143</v>
      </c>
      <c r="D18" s="25" t="s">
        <v>33</v>
      </c>
      <c r="E18" s="28">
        <v>30</v>
      </c>
      <c r="F18" s="21">
        <v>2.2999999999999998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28</v>
      </c>
      <c r="C19" s="49">
        <v>462</v>
      </c>
      <c r="D19" s="25" t="s">
        <v>38</v>
      </c>
      <c r="E19" s="21">
        <v>200</v>
      </c>
      <c r="F19" s="28">
        <v>8.1999999999999993</v>
      </c>
      <c r="G19" s="21">
        <v>94</v>
      </c>
      <c r="H19" s="21">
        <v>3.3</v>
      </c>
      <c r="I19" s="21">
        <v>2.9</v>
      </c>
      <c r="J19" s="35">
        <v>13.8</v>
      </c>
    </row>
    <row r="20" spans="1:10" x14ac:dyDescent="0.25">
      <c r="A20" s="6"/>
      <c r="B20" s="1" t="s">
        <v>30</v>
      </c>
      <c r="C20" s="49"/>
      <c r="D20" s="25" t="s">
        <v>39</v>
      </c>
      <c r="E20" s="28">
        <v>100</v>
      </c>
      <c r="F20" s="28">
        <v>12.72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49" t="s">
        <v>31</v>
      </c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29</v>
      </c>
      <c r="C22" s="8"/>
      <c r="D22" s="26"/>
      <c r="E22" s="22">
        <f>SUM(E12:E21)</f>
        <v>880</v>
      </c>
      <c r="F22" s="22">
        <f>SUM(F12:F21)</f>
        <v>94</v>
      </c>
      <c r="G22" s="22">
        <f>SUM(G12:G21)</f>
        <v>791.68000000000006</v>
      </c>
      <c r="H22" s="22">
        <f>SUM(H12:H21)</f>
        <v>39.989999999999988</v>
      </c>
      <c r="I22" s="22">
        <f t="shared" ref="I22:J22" si="0">SUM(I12:I21)</f>
        <v>30.06</v>
      </c>
      <c r="J22" s="22">
        <f t="shared" si="0"/>
        <v>98.11999999999999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2024-09-14T11:48:07Z</dcterms:modified>
</cp:coreProperties>
</file>